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<sst xmlns="http://schemas.openxmlformats.org/spreadsheetml/2006/main" count="212" uniqueCount="169">
  <si>
    <t>日期</t>
  </si>
  <si>
    <t>星期</t>
  </si>
  <si>
    <t>组别</t>
  </si>
  <si>
    <t>姓名</t>
  </si>
  <si>
    <t>科别</t>
  </si>
  <si>
    <t>职称</t>
  </si>
  <si>
    <t>电话</t>
  </si>
  <si>
    <t>巡诊村</t>
  </si>
  <si>
    <t>联系人村书记</t>
  </si>
  <si>
    <t>10.10</t>
  </si>
  <si>
    <t>星期一</t>
  </si>
  <si>
    <t xml:space="preserve">组长王莎莎 </t>
  </si>
  <si>
    <t>创伤外科</t>
  </si>
  <si>
    <t>护师</t>
  </si>
  <si>
    <t>黄岚办事处南庄村</t>
  </si>
  <si>
    <t>崔东东15066305488</t>
  </si>
  <si>
    <t>刘琪</t>
  </si>
  <si>
    <t>产科</t>
  </si>
  <si>
    <t xml:space="preserve">副组长蔡昌宏    </t>
  </si>
  <si>
    <t>消化内一科医疗</t>
  </si>
  <si>
    <t>主治医师</t>
  </si>
  <si>
    <t>15263181768</t>
  </si>
  <si>
    <t>刘增亮</t>
  </si>
  <si>
    <t>创伤外科医疗</t>
  </si>
  <si>
    <t>13563134556</t>
  </si>
  <si>
    <t>组长 邢婷婷</t>
  </si>
  <si>
    <t>急诊科</t>
  </si>
  <si>
    <t>主管护师</t>
  </si>
  <si>
    <t>黄岚办事处汶口村</t>
  </si>
  <si>
    <t>王书记15206310957</t>
  </si>
  <si>
    <t>王丽娟</t>
  </si>
  <si>
    <t>介入室</t>
  </si>
  <si>
    <t xml:space="preserve">副组长刘少璐   </t>
  </si>
  <si>
    <t>新生儿科医疗</t>
  </si>
  <si>
    <t>副主任医师</t>
  </si>
  <si>
    <t>13616309978</t>
  </si>
  <si>
    <t xml:space="preserve"> 郑福浩 </t>
  </si>
  <si>
    <t>神经内四科医疗</t>
  </si>
  <si>
    <t>15966780690</t>
  </si>
  <si>
    <t>10.11</t>
  </si>
  <si>
    <t>星期二</t>
  </si>
  <si>
    <t>组长 于清</t>
  </si>
  <si>
    <t>神经内二科</t>
  </si>
  <si>
    <t>黄岚办事处邹家庄村</t>
  </si>
  <si>
    <t>邹本友13061111293</t>
  </si>
  <si>
    <t>王玉婷</t>
  </si>
  <si>
    <t>手术室</t>
  </si>
  <si>
    <t>副组长 岳祥海</t>
  </si>
  <si>
    <t>神经内三科医疗</t>
  </si>
  <si>
    <t>18766309064</t>
  </si>
  <si>
    <t>孙晓宇</t>
  </si>
  <si>
    <t>口腔外科医疗</t>
  </si>
  <si>
    <t>13963119186</t>
  </si>
  <si>
    <t>组长 孙雨</t>
  </si>
  <si>
    <t>神经内科四病区</t>
  </si>
  <si>
    <t>草庙子镇西李家夼村</t>
  </si>
  <si>
    <t>杨书记13869021404</t>
  </si>
  <si>
    <t>初慧敏</t>
  </si>
  <si>
    <t>胃肠二肛肠</t>
  </si>
  <si>
    <t>心血管一科医疗</t>
  </si>
  <si>
    <t>主任医师</t>
  </si>
  <si>
    <t>18306305805</t>
  </si>
  <si>
    <t>泌尿外科医疗</t>
  </si>
  <si>
    <t>18863115106</t>
  </si>
  <si>
    <t>星期三</t>
  </si>
  <si>
    <t>组长 姜玲玲</t>
  </si>
  <si>
    <t>血液淋巴病二科、风湿免疫科</t>
  </si>
  <si>
    <t>黄岚办事处西管山村</t>
  </si>
  <si>
    <t>于日芬17861075682</t>
  </si>
  <si>
    <t>邓楠楠</t>
  </si>
  <si>
    <t>显微介入血管</t>
  </si>
  <si>
    <t xml:space="preserve">副组长 栾静 </t>
  </si>
  <si>
    <t>产科医疗</t>
  </si>
  <si>
    <t>13906307650</t>
  </si>
  <si>
    <t>孙春林</t>
  </si>
  <si>
    <t>中医内科医疗</t>
  </si>
  <si>
    <t>13792798987</t>
  </si>
  <si>
    <t>组长 邵颖</t>
  </si>
  <si>
    <t>肿瘤二</t>
  </si>
  <si>
    <t>草庙子镇东李家夼村</t>
  </si>
  <si>
    <t>陈培栋13465236591</t>
  </si>
  <si>
    <t>侯英秀</t>
  </si>
  <si>
    <t>消化一</t>
  </si>
  <si>
    <t xml:space="preserve">副组长苘乾峰 </t>
  </si>
  <si>
    <t>脊柱外科医疗</t>
  </si>
  <si>
    <t>15588310653</t>
  </si>
  <si>
    <t>盖镱</t>
  </si>
  <si>
    <t>风湿免疫科医疗</t>
  </si>
  <si>
    <t>15263133610</t>
  </si>
  <si>
    <t>10.13</t>
  </si>
  <si>
    <t>星期四</t>
  </si>
  <si>
    <t>组长 田美兰</t>
  </si>
  <si>
    <t>肿瘤三</t>
  </si>
  <si>
    <t>黄岚办事处裴家泊子村</t>
  </si>
  <si>
    <t>苗延松15550698688</t>
  </si>
  <si>
    <t>于亚男</t>
  </si>
  <si>
    <t>重症医学科</t>
  </si>
  <si>
    <t xml:space="preserve">副组长董顺军  </t>
  </si>
  <si>
    <t>心脏大血管外科医疗</t>
  </si>
  <si>
    <t>15264410920</t>
  </si>
  <si>
    <t>孙江涛</t>
  </si>
  <si>
    <t>肿瘤二科医疗</t>
  </si>
  <si>
    <t>13573735213</t>
  </si>
  <si>
    <t>组长 李玉姐</t>
  </si>
  <si>
    <t>神经外二科</t>
  </si>
  <si>
    <t>草庙子镇曹格庄村</t>
  </si>
  <si>
    <t>鲁书记13792715707</t>
  </si>
  <si>
    <t>李芳琪</t>
  </si>
  <si>
    <t>内分泌病区</t>
  </si>
  <si>
    <t xml:space="preserve">副组长柳景文   </t>
  </si>
  <si>
    <t>心血管内二科医疗</t>
  </si>
  <si>
    <t>18363189521</t>
  </si>
  <si>
    <t>陈林穆</t>
  </si>
  <si>
    <t>疼痛科门诊</t>
  </si>
  <si>
    <t>13287842533</t>
  </si>
  <si>
    <t>10.14</t>
  </si>
  <si>
    <t>星期五</t>
  </si>
  <si>
    <t>组长 姜虹</t>
  </si>
  <si>
    <t>肿瘤一</t>
  </si>
  <si>
    <t>汪疃镇黑龙洼村</t>
  </si>
  <si>
    <t>谷磊13863078200</t>
  </si>
  <si>
    <t>王海燕</t>
  </si>
  <si>
    <t>门诊部</t>
  </si>
  <si>
    <t>副主任护师</t>
  </si>
  <si>
    <t xml:space="preserve">副组长刘芳亭  </t>
  </si>
  <si>
    <t>呼吸与危重症医学二科医疗</t>
  </si>
  <si>
    <t>15098161645</t>
  </si>
  <si>
    <t>扈雯雯</t>
  </si>
  <si>
    <t>儿科医疗</t>
  </si>
  <si>
    <t>15266316385</t>
  </si>
  <si>
    <t>组长 王夏净</t>
  </si>
  <si>
    <t>神经外一科</t>
  </si>
  <si>
    <t>汪疃镇曹家泊子村</t>
  </si>
  <si>
    <t>李子华（妇女主任）13455858145孙祥君13869003022</t>
  </si>
  <si>
    <t>衣翠红</t>
  </si>
  <si>
    <t>心内</t>
  </si>
  <si>
    <t xml:space="preserve">副组长梁晓迪 </t>
  </si>
  <si>
    <t>急诊内科医疗</t>
  </si>
  <si>
    <t>15163188272</t>
  </si>
  <si>
    <t>柳大岗</t>
  </si>
  <si>
    <t>神经外一科医疗</t>
  </si>
  <si>
    <t>15065510811</t>
  </si>
  <si>
    <t>星期六</t>
  </si>
  <si>
    <t xml:space="preserve">组长初红霞 </t>
  </si>
  <si>
    <t xml:space="preserve">脊柱外科病区  </t>
  </si>
  <si>
    <t>黄岚办事处管山村</t>
  </si>
  <si>
    <t>于福文18669349985</t>
  </si>
  <si>
    <t>孙雪莹</t>
  </si>
  <si>
    <t>心血管内二科</t>
  </si>
  <si>
    <t xml:space="preserve">副组长于卫红  </t>
  </si>
  <si>
    <t>肾内科医疗</t>
  </si>
  <si>
    <t>18306309011</t>
  </si>
  <si>
    <t>姜浩</t>
  </si>
  <si>
    <t>胃肠外一科医疗</t>
  </si>
  <si>
    <t>13616307919</t>
  </si>
  <si>
    <t>组长 陈美亿</t>
  </si>
  <si>
    <t>神内三</t>
  </si>
  <si>
    <t>黄岚办事处山马程村</t>
  </si>
  <si>
    <t>刘主任15163133104</t>
  </si>
  <si>
    <t>邢延燕</t>
  </si>
  <si>
    <t xml:space="preserve">副组长 董雯靖 </t>
  </si>
  <si>
    <t>重症医学科医疗</t>
  </si>
  <si>
    <t>18463005605</t>
  </si>
  <si>
    <t>隋玉杰</t>
  </si>
  <si>
    <t>甲状腺科医疗</t>
  </si>
  <si>
    <t>13793380083</t>
  </si>
  <si>
    <t xml:space="preserve">王玉凤 </t>
    <phoneticPr fontId="20" type="noConversion"/>
  </si>
  <si>
    <t>副组长于涛</t>
    <phoneticPr fontId="20" type="noConversion"/>
  </si>
  <si>
    <t>2022年医疗专家下村巡诊计划（10.11-10.15）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</si>
</sst>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1">
    <font>
      <sz val="11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4"/>
      <color rgb="FF000000"/>
      <name val="仿宋"/>
      <family val="3"/>
      <charset val="134"/>
    </font>
    <font>
      <sz val="14"/>
      <name val="仿宋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indexed="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name val="仿宋_GB2312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9" fillId="0" borderId="0">
      <alignment vertical="center"/>
    </xf>
    <xf numFmtId="0" fontId="17" fillId="0" borderId="0"/>
    <xf numFmtId="0" fontId="18" fillId="0" borderId="0"/>
  </cellStyleXfs>
  <cellXfs count="7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/>
    <xf numFmtId="0" fontId="11" fillId="0" borderId="6" xfId="2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2" fillId="0" borderId="5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left" vertical="center" wrapText="1"/>
    </xf>
    <xf numFmtId="0" fontId="16" fillId="0" borderId="1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vertical="center" wrapText="1"/>
    </xf>
  </cellXfs>
  <cellStyles count="4">
    <cellStyle name="Normal" xfId="3"/>
    <cellStyle name="常规" xfId="0" builtinId="0"/>
    <cellStyle name="常规 10" xfId="1"/>
    <cellStyle name="常规 11" xfId="2"/>
  </cellStyles>
  <dxfs count="2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J5" sqref="J5"/>
    </sheetView>
  </sheetViews>
  <sheetFormatPr defaultColWidth="9" defaultRowHeight="14.4"/>
  <cols>
    <col min="4" max="4" width="17.77734375" customWidth="1"/>
    <col min="5" max="5" width="19.6640625" customWidth="1"/>
    <col min="6" max="6" width="15.6640625" customWidth="1"/>
    <col min="7" max="7" width="19.44140625" customWidth="1"/>
    <col min="8" max="8" width="21.77734375" customWidth="1"/>
    <col min="9" max="9" width="21.21875" customWidth="1"/>
  </cols>
  <sheetData>
    <row r="1" spans="1:9" ht="20.399999999999999">
      <c r="A1" s="62" t="s">
        <v>168</v>
      </c>
      <c r="B1" s="62"/>
      <c r="C1" s="62"/>
      <c r="D1" s="62"/>
      <c r="E1" s="62"/>
      <c r="F1" s="62"/>
      <c r="G1" s="63"/>
      <c r="H1" s="62"/>
      <c r="I1" s="33"/>
    </row>
    <row r="2" spans="1:9" ht="15.6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34" t="s">
        <v>8</v>
      </c>
    </row>
    <row r="3" spans="1:9" ht="17.399999999999999">
      <c r="A3" s="64" t="s">
        <v>9</v>
      </c>
      <c r="B3" s="58" t="s">
        <v>10</v>
      </c>
      <c r="C3" s="61">
        <v>192</v>
      </c>
      <c r="D3" s="6" t="s">
        <v>11</v>
      </c>
      <c r="E3" s="7" t="s">
        <v>12</v>
      </c>
      <c r="F3" s="8" t="s">
        <v>13</v>
      </c>
      <c r="G3" s="8">
        <v>13869062819</v>
      </c>
      <c r="H3" s="47" t="s">
        <v>14</v>
      </c>
      <c r="I3" s="42" t="s">
        <v>15</v>
      </c>
    </row>
    <row r="4" spans="1:9" ht="17.399999999999999">
      <c r="A4" s="65"/>
      <c r="B4" s="59"/>
      <c r="C4" s="61"/>
      <c r="D4" s="9" t="s">
        <v>16</v>
      </c>
      <c r="E4" s="7" t="s">
        <v>17</v>
      </c>
      <c r="F4" s="7" t="s">
        <v>13</v>
      </c>
      <c r="G4" s="7">
        <v>15098100956</v>
      </c>
      <c r="H4" s="48"/>
      <c r="I4" s="43"/>
    </row>
    <row r="5" spans="1:9" ht="17.399999999999999">
      <c r="A5" s="65"/>
      <c r="B5" s="59"/>
      <c r="C5" s="61"/>
      <c r="D5" s="10" t="s">
        <v>18</v>
      </c>
      <c r="E5" s="11" t="s">
        <v>19</v>
      </c>
      <c r="F5" s="12" t="s">
        <v>20</v>
      </c>
      <c r="G5" s="13" t="s">
        <v>21</v>
      </c>
      <c r="H5" s="48"/>
      <c r="I5" s="43"/>
    </row>
    <row r="6" spans="1:9" ht="17.399999999999999">
      <c r="A6" s="65"/>
      <c r="B6" s="59"/>
      <c r="C6" s="61"/>
      <c r="D6" s="14" t="s">
        <v>22</v>
      </c>
      <c r="E6" s="12" t="s">
        <v>23</v>
      </c>
      <c r="F6" s="12" t="s">
        <v>20</v>
      </c>
      <c r="G6" s="15" t="s">
        <v>24</v>
      </c>
      <c r="H6" s="48"/>
      <c r="I6" s="43"/>
    </row>
    <row r="7" spans="1:9" ht="17.399999999999999">
      <c r="A7" s="65"/>
      <c r="B7" s="59"/>
      <c r="C7" s="61">
        <v>193</v>
      </c>
      <c r="D7" s="6" t="s">
        <v>25</v>
      </c>
      <c r="E7" s="7" t="s">
        <v>26</v>
      </c>
      <c r="F7" s="7" t="s">
        <v>27</v>
      </c>
      <c r="G7" s="7">
        <v>15266313967</v>
      </c>
      <c r="H7" s="47" t="s">
        <v>28</v>
      </c>
      <c r="I7" s="42" t="s">
        <v>29</v>
      </c>
    </row>
    <row r="8" spans="1:9" ht="17.399999999999999">
      <c r="A8" s="65"/>
      <c r="B8" s="59"/>
      <c r="C8" s="61"/>
      <c r="D8" s="6" t="s">
        <v>30</v>
      </c>
      <c r="E8" s="16" t="s">
        <v>31</v>
      </c>
      <c r="F8" s="16" t="s">
        <v>27</v>
      </c>
      <c r="G8" s="16">
        <v>13863124760</v>
      </c>
      <c r="H8" s="48"/>
      <c r="I8" s="43"/>
    </row>
    <row r="9" spans="1:9" ht="17.399999999999999">
      <c r="A9" s="65"/>
      <c r="B9" s="59"/>
      <c r="C9" s="61"/>
      <c r="D9" s="10" t="s">
        <v>32</v>
      </c>
      <c r="E9" s="11" t="s">
        <v>33</v>
      </c>
      <c r="F9" s="12" t="s">
        <v>34</v>
      </c>
      <c r="G9" s="13" t="s">
        <v>35</v>
      </c>
      <c r="H9" s="48"/>
      <c r="I9" s="43"/>
    </row>
    <row r="10" spans="1:9" ht="17.399999999999999">
      <c r="A10" s="66"/>
      <c r="B10" s="60"/>
      <c r="C10" s="61"/>
      <c r="D10" s="10" t="s">
        <v>36</v>
      </c>
      <c r="E10" s="11" t="s">
        <v>37</v>
      </c>
      <c r="F10" s="12" t="s">
        <v>34</v>
      </c>
      <c r="G10" s="13" t="s">
        <v>38</v>
      </c>
      <c r="H10" s="48"/>
      <c r="I10" s="43"/>
    </row>
    <row r="11" spans="1:9" ht="17.399999999999999">
      <c r="A11" s="57" t="s">
        <v>39</v>
      </c>
      <c r="B11" s="61" t="s">
        <v>40</v>
      </c>
      <c r="C11" s="61">
        <v>194</v>
      </c>
      <c r="D11" s="6" t="s">
        <v>41</v>
      </c>
      <c r="E11" s="17" t="s">
        <v>42</v>
      </c>
      <c r="F11" s="17" t="s">
        <v>27</v>
      </c>
      <c r="G11" s="17">
        <v>13963112001</v>
      </c>
      <c r="H11" s="49" t="s">
        <v>43</v>
      </c>
      <c r="I11" s="36" t="s">
        <v>44</v>
      </c>
    </row>
    <row r="12" spans="1:9" ht="17.399999999999999">
      <c r="A12" s="57"/>
      <c r="B12" s="61"/>
      <c r="C12" s="61"/>
      <c r="D12" s="18" t="s">
        <v>45</v>
      </c>
      <c r="E12" s="17" t="s">
        <v>46</v>
      </c>
      <c r="F12" s="17" t="s">
        <v>13</v>
      </c>
      <c r="G12" s="17">
        <v>13863155900</v>
      </c>
      <c r="H12" s="50"/>
      <c r="I12" s="37"/>
    </row>
    <row r="13" spans="1:9" ht="17.399999999999999">
      <c r="A13" s="57"/>
      <c r="B13" s="61"/>
      <c r="C13" s="61"/>
      <c r="D13" s="10" t="s">
        <v>47</v>
      </c>
      <c r="E13" s="19" t="s">
        <v>48</v>
      </c>
      <c r="F13" s="20" t="s">
        <v>20</v>
      </c>
      <c r="G13" s="21" t="s">
        <v>49</v>
      </c>
      <c r="H13" s="50"/>
      <c r="I13" s="37"/>
    </row>
    <row r="14" spans="1:9" ht="17.399999999999999">
      <c r="A14" s="57"/>
      <c r="B14" s="61"/>
      <c r="C14" s="61"/>
      <c r="D14" s="22" t="s">
        <v>50</v>
      </c>
      <c r="E14" s="19" t="s">
        <v>51</v>
      </c>
      <c r="F14" s="20" t="s">
        <v>20</v>
      </c>
      <c r="G14" s="21" t="s">
        <v>52</v>
      </c>
      <c r="H14" s="51"/>
      <c r="I14" s="38"/>
    </row>
    <row r="15" spans="1:9" ht="17.399999999999999">
      <c r="A15" s="57"/>
      <c r="B15" s="61"/>
      <c r="C15" s="61">
        <v>195</v>
      </c>
      <c r="D15" s="6" t="s">
        <v>53</v>
      </c>
      <c r="E15" s="17" t="s">
        <v>54</v>
      </c>
      <c r="F15" s="17" t="s">
        <v>27</v>
      </c>
      <c r="G15" s="17">
        <v>13475101905</v>
      </c>
      <c r="H15" s="52" t="s">
        <v>55</v>
      </c>
      <c r="I15" s="36" t="s">
        <v>56</v>
      </c>
    </row>
    <row r="16" spans="1:9" ht="17.399999999999999">
      <c r="A16" s="57"/>
      <c r="B16" s="61"/>
      <c r="C16" s="61"/>
      <c r="D16" s="18" t="s">
        <v>57</v>
      </c>
      <c r="E16" s="17" t="s">
        <v>58</v>
      </c>
      <c r="F16" s="17" t="s">
        <v>13</v>
      </c>
      <c r="G16" s="17">
        <v>18769167753</v>
      </c>
      <c r="H16" s="53"/>
      <c r="I16" s="37"/>
    </row>
    <row r="17" spans="1:9" ht="17.399999999999999">
      <c r="A17" s="57"/>
      <c r="B17" s="61"/>
      <c r="C17" s="61"/>
      <c r="D17" s="10" t="s">
        <v>167</v>
      </c>
      <c r="E17" s="19" t="s">
        <v>62</v>
      </c>
      <c r="F17" s="20" t="s">
        <v>20</v>
      </c>
      <c r="G17" s="21" t="s">
        <v>63</v>
      </c>
      <c r="H17" s="53"/>
      <c r="I17" s="37"/>
    </row>
    <row r="18" spans="1:9" ht="17.399999999999999">
      <c r="A18" s="57"/>
      <c r="B18" s="61"/>
      <c r="C18" s="61"/>
      <c r="D18" s="35" t="s">
        <v>166</v>
      </c>
      <c r="E18" s="12" t="s">
        <v>59</v>
      </c>
      <c r="F18" s="12" t="s">
        <v>60</v>
      </c>
      <c r="G18" s="15" t="s">
        <v>61</v>
      </c>
      <c r="H18" s="54"/>
      <c r="I18" s="38"/>
    </row>
    <row r="19" spans="1:9" ht="17.399999999999999">
      <c r="A19" s="61">
        <v>10.119999999999999</v>
      </c>
      <c r="B19" s="61" t="s">
        <v>64</v>
      </c>
      <c r="C19" s="61">
        <v>196</v>
      </c>
      <c r="D19" s="6" t="s">
        <v>65</v>
      </c>
      <c r="E19" s="17" t="s">
        <v>66</v>
      </c>
      <c r="F19" s="17" t="s">
        <v>27</v>
      </c>
      <c r="G19" s="17">
        <v>15098415358</v>
      </c>
      <c r="H19" s="49" t="s">
        <v>67</v>
      </c>
      <c r="I19" s="39" t="s">
        <v>68</v>
      </c>
    </row>
    <row r="20" spans="1:9" ht="17.399999999999999">
      <c r="A20" s="61"/>
      <c r="B20" s="61"/>
      <c r="C20" s="61"/>
      <c r="D20" s="18" t="s">
        <v>69</v>
      </c>
      <c r="E20" s="17" t="s">
        <v>70</v>
      </c>
      <c r="F20" s="17" t="s">
        <v>13</v>
      </c>
      <c r="G20" s="17">
        <v>13963132836</v>
      </c>
      <c r="H20" s="50"/>
      <c r="I20" s="40"/>
    </row>
    <row r="21" spans="1:9" ht="17.399999999999999">
      <c r="A21" s="61"/>
      <c r="B21" s="61"/>
      <c r="C21" s="61"/>
      <c r="D21" s="24" t="s">
        <v>71</v>
      </c>
      <c r="E21" s="25" t="s">
        <v>72</v>
      </c>
      <c r="F21" s="20" t="s">
        <v>20</v>
      </c>
      <c r="G21" s="21" t="s">
        <v>73</v>
      </c>
      <c r="H21" s="50"/>
      <c r="I21" s="40"/>
    </row>
    <row r="22" spans="1:9" ht="17.399999999999999">
      <c r="A22" s="61"/>
      <c r="B22" s="61"/>
      <c r="C22" s="61"/>
      <c r="D22" s="23" t="s">
        <v>74</v>
      </c>
      <c r="E22" s="26" t="s">
        <v>75</v>
      </c>
      <c r="F22" s="20" t="s">
        <v>34</v>
      </c>
      <c r="G22" s="21" t="s">
        <v>76</v>
      </c>
      <c r="H22" s="51"/>
      <c r="I22" s="40"/>
    </row>
    <row r="23" spans="1:9" ht="17.399999999999999">
      <c r="A23" s="61"/>
      <c r="B23" s="61"/>
      <c r="C23" s="61">
        <v>197</v>
      </c>
      <c r="D23" s="6" t="s">
        <v>77</v>
      </c>
      <c r="E23" s="17" t="s">
        <v>78</v>
      </c>
      <c r="F23" s="27" t="s">
        <v>13</v>
      </c>
      <c r="G23" s="27">
        <v>18660331429</v>
      </c>
      <c r="H23" s="52" t="s">
        <v>79</v>
      </c>
      <c r="I23" s="39" t="s">
        <v>80</v>
      </c>
    </row>
    <row r="24" spans="1:9" ht="17.399999999999999">
      <c r="A24" s="61"/>
      <c r="B24" s="61"/>
      <c r="C24" s="61"/>
      <c r="D24" s="18" t="s">
        <v>81</v>
      </c>
      <c r="E24" s="17" t="s">
        <v>82</v>
      </c>
      <c r="F24" s="17" t="s">
        <v>13</v>
      </c>
      <c r="G24" s="17">
        <v>15562113210</v>
      </c>
      <c r="H24" s="53"/>
      <c r="I24" s="40"/>
    </row>
    <row r="25" spans="1:9" ht="17.399999999999999">
      <c r="A25" s="61"/>
      <c r="B25" s="61"/>
      <c r="C25" s="61"/>
      <c r="D25" s="10" t="s">
        <v>83</v>
      </c>
      <c r="E25" s="19" t="s">
        <v>84</v>
      </c>
      <c r="F25" s="20" t="s">
        <v>20</v>
      </c>
      <c r="G25" s="21" t="s">
        <v>85</v>
      </c>
      <c r="H25" s="53"/>
      <c r="I25" s="40"/>
    </row>
    <row r="26" spans="1:9" ht="17.399999999999999">
      <c r="A26" s="61"/>
      <c r="B26" s="61"/>
      <c r="C26" s="61"/>
      <c r="D26" s="22" t="s">
        <v>86</v>
      </c>
      <c r="E26" s="19" t="s">
        <v>87</v>
      </c>
      <c r="F26" s="20" t="s">
        <v>20</v>
      </c>
      <c r="G26" s="21" t="s">
        <v>88</v>
      </c>
      <c r="H26" s="54"/>
      <c r="I26" s="40"/>
    </row>
    <row r="27" spans="1:9" ht="17.399999999999999">
      <c r="A27" s="57" t="s">
        <v>89</v>
      </c>
      <c r="B27" s="61" t="s">
        <v>90</v>
      </c>
      <c r="C27" s="61">
        <v>206</v>
      </c>
      <c r="D27" s="6" t="s">
        <v>91</v>
      </c>
      <c r="E27" s="17" t="s">
        <v>92</v>
      </c>
      <c r="F27" s="17" t="s">
        <v>27</v>
      </c>
      <c r="G27" s="17">
        <v>13626314777</v>
      </c>
      <c r="H27" s="39" t="s">
        <v>93</v>
      </c>
      <c r="I27" s="39" t="s">
        <v>94</v>
      </c>
    </row>
    <row r="28" spans="1:9" ht="17.399999999999999">
      <c r="A28" s="57"/>
      <c r="B28" s="61"/>
      <c r="C28" s="61"/>
      <c r="D28" s="18" t="s">
        <v>95</v>
      </c>
      <c r="E28" s="17" t="s">
        <v>96</v>
      </c>
      <c r="F28" s="17" t="s">
        <v>13</v>
      </c>
      <c r="G28" s="17">
        <v>13863102496</v>
      </c>
      <c r="H28" s="39"/>
      <c r="I28" s="39"/>
    </row>
    <row r="29" spans="1:9" ht="34.799999999999997">
      <c r="A29" s="57"/>
      <c r="B29" s="61"/>
      <c r="C29" s="61"/>
      <c r="D29" s="6" t="s">
        <v>97</v>
      </c>
      <c r="E29" s="11" t="s">
        <v>98</v>
      </c>
      <c r="F29" s="12" t="s">
        <v>20</v>
      </c>
      <c r="G29" s="13" t="s">
        <v>99</v>
      </c>
      <c r="H29" s="39"/>
      <c r="I29" s="39"/>
    </row>
    <row r="30" spans="1:9" ht="17.399999999999999">
      <c r="A30" s="57"/>
      <c r="B30" s="61"/>
      <c r="C30" s="61"/>
      <c r="D30" s="28" t="s">
        <v>100</v>
      </c>
      <c r="E30" s="19" t="s">
        <v>101</v>
      </c>
      <c r="F30" s="20" t="s">
        <v>34</v>
      </c>
      <c r="G30" s="21" t="s">
        <v>102</v>
      </c>
      <c r="H30" s="39"/>
      <c r="I30" s="39"/>
    </row>
    <row r="31" spans="1:9" ht="17.399999999999999">
      <c r="A31" s="57"/>
      <c r="B31" s="61"/>
      <c r="C31" s="61">
        <v>207</v>
      </c>
      <c r="D31" s="6" t="s">
        <v>103</v>
      </c>
      <c r="E31" s="17" t="s">
        <v>104</v>
      </c>
      <c r="F31" s="27" t="s">
        <v>27</v>
      </c>
      <c r="G31" s="27">
        <v>13465147675</v>
      </c>
      <c r="H31" s="41" t="s">
        <v>105</v>
      </c>
      <c r="I31" s="39" t="s">
        <v>106</v>
      </c>
    </row>
    <row r="32" spans="1:9" ht="17.399999999999999">
      <c r="A32" s="57"/>
      <c r="B32" s="61"/>
      <c r="C32" s="61"/>
      <c r="D32" s="18" t="s">
        <v>107</v>
      </c>
      <c r="E32" s="17" t="s">
        <v>108</v>
      </c>
      <c r="F32" s="17" t="s">
        <v>13</v>
      </c>
      <c r="G32" s="17">
        <v>15634375900</v>
      </c>
      <c r="H32" s="41"/>
      <c r="I32" s="39"/>
    </row>
    <row r="33" spans="1:9" ht="34.799999999999997">
      <c r="A33" s="57"/>
      <c r="B33" s="61"/>
      <c r="C33" s="61"/>
      <c r="D33" s="10" t="s">
        <v>109</v>
      </c>
      <c r="E33" s="19" t="s">
        <v>110</v>
      </c>
      <c r="F33" s="20" t="s">
        <v>20</v>
      </c>
      <c r="G33" s="21" t="s">
        <v>111</v>
      </c>
      <c r="H33" s="41"/>
      <c r="I33" s="39"/>
    </row>
    <row r="34" spans="1:9" ht="17.399999999999999">
      <c r="A34" s="57"/>
      <c r="B34" s="61"/>
      <c r="C34" s="61"/>
      <c r="D34" s="18" t="s">
        <v>112</v>
      </c>
      <c r="E34" s="19" t="s">
        <v>113</v>
      </c>
      <c r="F34" s="20" t="s">
        <v>34</v>
      </c>
      <c r="G34" s="21" t="s">
        <v>114</v>
      </c>
      <c r="H34" s="41"/>
      <c r="I34" s="39"/>
    </row>
    <row r="35" spans="1:9" ht="17.399999999999999">
      <c r="A35" s="57" t="s">
        <v>115</v>
      </c>
      <c r="B35" s="61" t="s">
        <v>116</v>
      </c>
      <c r="C35" s="44">
        <v>208</v>
      </c>
      <c r="D35" s="6" t="s">
        <v>117</v>
      </c>
      <c r="E35" s="17" t="s">
        <v>118</v>
      </c>
      <c r="F35" s="27" t="s">
        <v>27</v>
      </c>
      <c r="G35" s="27">
        <v>13676311198</v>
      </c>
      <c r="H35" s="39" t="s">
        <v>119</v>
      </c>
      <c r="I35" s="41" t="s">
        <v>120</v>
      </c>
    </row>
    <row r="36" spans="1:9" ht="17.399999999999999">
      <c r="A36" s="57"/>
      <c r="B36" s="61"/>
      <c r="C36" s="45"/>
      <c r="D36" s="29" t="s">
        <v>121</v>
      </c>
      <c r="E36" s="30" t="s">
        <v>122</v>
      </c>
      <c r="F36" s="17" t="s">
        <v>123</v>
      </c>
      <c r="G36" s="17">
        <v>13626309568</v>
      </c>
      <c r="H36" s="39"/>
      <c r="I36" s="41"/>
    </row>
    <row r="37" spans="1:9" ht="34.799999999999997">
      <c r="A37" s="57"/>
      <c r="B37" s="61"/>
      <c r="C37" s="45"/>
      <c r="D37" s="10" t="s">
        <v>124</v>
      </c>
      <c r="E37" s="11" t="s">
        <v>125</v>
      </c>
      <c r="F37" s="12" t="s">
        <v>20</v>
      </c>
      <c r="G37" s="13" t="s">
        <v>126</v>
      </c>
      <c r="H37" s="39"/>
      <c r="I37" s="41"/>
    </row>
    <row r="38" spans="1:9" ht="17.399999999999999">
      <c r="A38" s="57"/>
      <c r="B38" s="61"/>
      <c r="C38" s="46"/>
      <c r="D38" s="31" t="s">
        <v>127</v>
      </c>
      <c r="E38" s="11" t="s">
        <v>128</v>
      </c>
      <c r="F38" s="12" t="s">
        <v>20</v>
      </c>
      <c r="G38" s="13" t="s">
        <v>129</v>
      </c>
      <c r="H38" s="39"/>
      <c r="I38" s="41"/>
    </row>
    <row r="39" spans="1:9" ht="17.399999999999999">
      <c r="A39" s="57"/>
      <c r="B39" s="61"/>
      <c r="C39" s="44">
        <v>209</v>
      </c>
      <c r="D39" s="6" t="s">
        <v>130</v>
      </c>
      <c r="E39" s="17" t="s">
        <v>131</v>
      </c>
      <c r="F39" s="17" t="s">
        <v>13</v>
      </c>
      <c r="G39" s="17">
        <v>15966791863</v>
      </c>
      <c r="H39" s="55" t="s">
        <v>132</v>
      </c>
      <c r="I39" s="77" t="s">
        <v>133</v>
      </c>
    </row>
    <row r="40" spans="1:9" ht="17.399999999999999">
      <c r="A40" s="57"/>
      <c r="B40" s="61"/>
      <c r="C40" s="45"/>
      <c r="D40" s="32" t="s">
        <v>134</v>
      </c>
      <c r="E40" s="17" t="s">
        <v>135</v>
      </c>
      <c r="F40" s="17" t="s">
        <v>123</v>
      </c>
      <c r="G40" s="17">
        <v>18306309986</v>
      </c>
      <c r="H40" s="56"/>
      <c r="I40" s="77"/>
    </row>
    <row r="41" spans="1:9" ht="17.399999999999999">
      <c r="A41" s="57"/>
      <c r="B41" s="61"/>
      <c r="C41" s="45"/>
      <c r="D41" s="10" t="s">
        <v>136</v>
      </c>
      <c r="E41" s="11" t="s">
        <v>137</v>
      </c>
      <c r="F41" s="12" t="s">
        <v>20</v>
      </c>
      <c r="G41" s="13" t="s">
        <v>138</v>
      </c>
      <c r="H41" s="56"/>
      <c r="I41" s="77"/>
    </row>
    <row r="42" spans="1:9" ht="17.399999999999999">
      <c r="A42" s="57"/>
      <c r="B42" s="61"/>
      <c r="C42" s="45"/>
      <c r="D42" s="31" t="s">
        <v>139</v>
      </c>
      <c r="E42" s="19" t="s">
        <v>140</v>
      </c>
      <c r="F42" s="20" t="s">
        <v>20</v>
      </c>
      <c r="G42" s="21" t="s">
        <v>141</v>
      </c>
      <c r="H42" s="56"/>
      <c r="I42" s="77"/>
    </row>
    <row r="43" spans="1:9" ht="17.399999999999999">
      <c r="A43" s="71">
        <v>10.15</v>
      </c>
      <c r="B43" s="71" t="s">
        <v>142</v>
      </c>
      <c r="C43" s="61">
        <v>210</v>
      </c>
      <c r="D43" s="6" t="s">
        <v>143</v>
      </c>
      <c r="E43" s="67" t="s">
        <v>144</v>
      </c>
      <c r="F43" s="74" t="s">
        <v>27</v>
      </c>
      <c r="G43" s="76">
        <v>18306309913</v>
      </c>
      <c r="H43" s="49" t="s">
        <v>145</v>
      </c>
      <c r="I43" s="36" t="s">
        <v>146</v>
      </c>
    </row>
    <row r="44" spans="1:9" ht="17.399999999999999">
      <c r="A44" s="71"/>
      <c r="B44" s="71"/>
      <c r="C44" s="61"/>
      <c r="D44" s="72" t="s">
        <v>147</v>
      </c>
      <c r="E44" s="68" t="s">
        <v>148</v>
      </c>
      <c r="F44" s="18" t="s">
        <v>13</v>
      </c>
      <c r="G44" s="76">
        <v>17863038275</v>
      </c>
      <c r="H44" s="50"/>
      <c r="I44" s="37"/>
    </row>
    <row r="45" spans="1:9" ht="17.399999999999999">
      <c r="A45" s="71"/>
      <c r="B45" s="71"/>
      <c r="C45" s="61"/>
      <c r="D45" s="10" t="s">
        <v>149</v>
      </c>
      <c r="E45" s="69" t="s">
        <v>150</v>
      </c>
      <c r="F45" s="75" t="s">
        <v>34</v>
      </c>
      <c r="G45" s="15" t="s">
        <v>151</v>
      </c>
      <c r="H45" s="50"/>
      <c r="I45" s="37"/>
    </row>
    <row r="46" spans="1:9" ht="17.399999999999999">
      <c r="A46" s="71"/>
      <c r="B46" s="71"/>
      <c r="C46" s="61"/>
      <c r="D46" s="31" t="s">
        <v>152</v>
      </c>
      <c r="E46" s="69" t="s">
        <v>153</v>
      </c>
      <c r="F46" s="75" t="s">
        <v>34</v>
      </c>
      <c r="G46" s="15" t="s">
        <v>154</v>
      </c>
      <c r="H46" s="51"/>
      <c r="I46" s="38"/>
    </row>
    <row r="47" spans="1:9" ht="17.399999999999999">
      <c r="A47" s="71"/>
      <c r="B47" s="71"/>
      <c r="C47" s="61">
        <v>211</v>
      </c>
      <c r="D47" s="6" t="s">
        <v>155</v>
      </c>
      <c r="E47" s="68" t="s">
        <v>156</v>
      </c>
      <c r="F47" s="18" t="s">
        <v>13</v>
      </c>
      <c r="G47" s="76">
        <v>18769119295</v>
      </c>
      <c r="H47" s="39" t="s">
        <v>157</v>
      </c>
      <c r="I47" s="39" t="s">
        <v>158</v>
      </c>
    </row>
    <row r="48" spans="1:9" ht="17.399999999999999">
      <c r="A48" s="71"/>
      <c r="B48" s="71"/>
      <c r="C48" s="61"/>
      <c r="D48" s="73" t="s">
        <v>159</v>
      </c>
      <c r="E48" s="70" t="s">
        <v>122</v>
      </c>
      <c r="F48" s="18" t="s">
        <v>27</v>
      </c>
      <c r="G48" s="76">
        <v>13792739251</v>
      </c>
      <c r="H48" s="39"/>
      <c r="I48" s="39"/>
    </row>
    <row r="49" spans="1:9" ht="17.399999999999999">
      <c r="A49" s="71"/>
      <c r="B49" s="71"/>
      <c r="C49" s="61"/>
      <c r="D49" s="10" t="s">
        <v>160</v>
      </c>
      <c r="E49" s="69" t="s">
        <v>161</v>
      </c>
      <c r="F49" s="75" t="s">
        <v>20</v>
      </c>
      <c r="G49" s="15" t="s">
        <v>162</v>
      </c>
      <c r="H49" s="39"/>
      <c r="I49" s="39"/>
    </row>
    <row r="50" spans="1:9" ht="17.399999999999999">
      <c r="A50" s="71"/>
      <c r="B50" s="71"/>
      <c r="C50" s="61"/>
      <c r="D50" s="20" t="s">
        <v>163</v>
      </c>
      <c r="E50" s="69" t="s">
        <v>164</v>
      </c>
      <c r="F50" s="75" t="s">
        <v>34</v>
      </c>
      <c r="G50" s="15" t="s">
        <v>165</v>
      </c>
      <c r="H50" s="39"/>
      <c r="I50" s="39"/>
    </row>
  </sheetData>
  <mergeCells count="49">
    <mergeCell ref="A1:H1"/>
    <mergeCell ref="A3:A10"/>
    <mergeCell ref="A11:A18"/>
    <mergeCell ref="A19:A26"/>
    <mergeCell ref="A27:A34"/>
    <mergeCell ref="C3:C6"/>
    <mergeCell ref="C7:C10"/>
    <mergeCell ref="C11:C14"/>
    <mergeCell ref="C15:C18"/>
    <mergeCell ref="C19:C22"/>
    <mergeCell ref="C23:C26"/>
    <mergeCell ref="C27:C30"/>
    <mergeCell ref="C31:C34"/>
    <mergeCell ref="B3:B10"/>
    <mergeCell ref="B11:B18"/>
    <mergeCell ref="B19:B26"/>
    <mergeCell ref="B27:B34"/>
    <mergeCell ref="B35:B42"/>
    <mergeCell ref="H39:H42"/>
    <mergeCell ref="H43:H46"/>
    <mergeCell ref="H47:H50"/>
    <mergeCell ref="A35:A42"/>
    <mergeCell ref="A43:A50"/>
    <mergeCell ref="B43:B50"/>
    <mergeCell ref="H3:H6"/>
    <mergeCell ref="H7:H10"/>
    <mergeCell ref="H11:H14"/>
    <mergeCell ref="H15:H18"/>
    <mergeCell ref="H19:H22"/>
    <mergeCell ref="I3:I6"/>
    <mergeCell ref="I7:I10"/>
    <mergeCell ref="I11:I14"/>
    <mergeCell ref="I15:I18"/>
    <mergeCell ref="I19:I22"/>
    <mergeCell ref="I43:I46"/>
    <mergeCell ref="I47:I50"/>
    <mergeCell ref="I23:I26"/>
    <mergeCell ref="I27:I30"/>
    <mergeCell ref="I31:I34"/>
    <mergeCell ref="I35:I38"/>
    <mergeCell ref="I39:I42"/>
    <mergeCell ref="C35:C38"/>
    <mergeCell ref="C39:C42"/>
    <mergeCell ref="C43:C46"/>
    <mergeCell ref="C47:C50"/>
    <mergeCell ref="H23:H26"/>
    <mergeCell ref="H27:H30"/>
    <mergeCell ref="H31:H34"/>
    <mergeCell ref="H35:H38"/>
  </mergeCells>
  <phoneticPr fontId="20" type="noConversion"/>
  <conditionalFormatting sqref="E6">
    <cfRule type="duplicateValues" dxfId="20" priority="6"/>
  </conditionalFormatting>
  <conditionalFormatting sqref="E8">
    <cfRule type="duplicateValues" dxfId="19" priority="4"/>
  </conditionalFormatting>
  <conditionalFormatting sqref="E10">
    <cfRule type="duplicateValues" dxfId="18" priority="1"/>
  </conditionalFormatting>
  <conditionalFormatting sqref="E12">
    <cfRule type="duplicateValues" dxfId="17" priority="41"/>
  </conditionalFormatting>
  <conditionalFormatting sqref="E15">
    <cfRule type="duplicateValues" dxfId="16" priority="40"/>
  </conditionalFormatting>
  <conditionalFormatting sqref="E18">
    <cfRule type="duplicateValues" dxfId="15" priority="2"/>
  </conditionalFormatting>
  <conditionalFormatting sqref="E22">
    <cfRule type="duplicateValues" dxfId="14" priority="25"/>
  </conditionalFormatting>
  <conditionalFormatting sqref="E23">
    <cfRule type="duplicateValues" dxfId="13" priority="28"/>
  </conditionalFormatting>
  <conditionalFormatting sqref="E25">
    <cfRule type="duplicateValues" dxfId="12" priority="24"/>
  </conditionalFormatting>
  <conditionalFormatting sqref="E29">
    <cfRule type="duplicateValues" dxfId="11" priority="18"/>
  </conditionalFormatting>
  <conditionalFormatting sqref="E31">
    <cfRule type="duplicateValues" dxfId="10" priority="14"/>
  </conditionalFormatting>
  <conditionalFormatting sqref="E32">
    <cfRule type="duplicateValues" dxfId="9" priority="8"/>
  </conditionalFormatting>
  <conditionalFormatting sqref="E34">
    <cfRule type="duplicateValues" dxfId="8" priority="9"/>
  </conditionalFormatting>
  <conditionalFormatting sqref="E37">
    <cfRule type="duplicateValues" dxfId="7" priority="20"/>
  </conditionalFormatting>
  <conditionalFormatting sqref="E38">
    <cfRule type="duplicateValues" dxfId="6" priority="19"/>
  </conditionalFormatting>
  <conditionalFormatting sqref="E42">
    <cfRule type="duplicateValues" dxfId="5" priority="7"/>
  </conditionalFormatting>
  <conditionalFormatting sqref="E45">
    <cfRule type="duplicateValues" dxfId="4" priority="11"/>
  </conditionalFormatting>
  <conditionalFormatting sqref="E46">
    <cfRule type="duplicateValues" dxfId="3" priority="10"/>
  </conditionalFormatting>
  <conditionalFormatting sqref="E27:E28">
    <cfRule type="duplicateValues" dxfId="2" priority="44"/>
  </conditionalFormatting>
  <conditionalFormatting sqref="E39:E40">
    <cfRule type="duplicateValues" dxfId="1" priority="43"/>
  </conditionalFormatting>
  <conditionalFormatting sqref="E47:E48">
    <cfRule type="duplicateValues" dxfId="0" priority="1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2022-06-24T23:53:00Z</dcterms:created>
  <dcterms:modified xsi:type="dcterms:W3CDTF">2022-09-29T09:23:25Z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03CB30EA6A334AE4B205E2ADE65D72A0</vt:lpwstr>
  </property>
  <property fmtid="{D5CDD505-2E9C-101B-9397-08002B2CF9AE}" pid="3" name="KSOProductBuildVer">
    <vt:lpwstr>2052-11.1.0.12358</vt:lpwstr>
  </property>
</Properties>
</file>